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4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<sst xmlns="http://schemas.openxmlformats.org/spreadsheetml/2006/main" count="410" uniqueCount="66">
  <si>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</si>
  <si>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</si>
  <si>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</si>
  <si>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</si>
  <si>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</si>
  <si>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</si>
  <si>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</si>
  <si>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</si>
  <si>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</si>
  <si>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</si>
  <si>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</si>
  <si>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</si>
  <si>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</si>
  <si>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</si>
  <si>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</si>
  <si>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</si>
  <si>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</si>
  <si>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</si>
  <si>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</si>
  <si>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</si>
  <si>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</si>
  <si>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</si>
  <si>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</si>
  <si>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</si>
  <si>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</si>
  <si>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</si>
  <si>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</si>
  <si>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</si>
  <si>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</si>
  <si>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</si>
  <si>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</si>
  <si>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</si>
  <si>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</si>
  <si>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</si>
  <si>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</si>
  <si>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</si>
  <si>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</si>
  <si>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</si>
  <si>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</si>
  <si>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</si>
  <si>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</si>
  <si>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</si>
  <si>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</si>
  <si>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</si>
  <si>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</si>
  <si>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</si>
  <si>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</si>
  <si>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</si>
  <si>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</si>
  <si>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</si>
  <si>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</si>
  <si>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</si>
  <si>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</si>
  <si>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</si>
  <si>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</si>
  <si>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</si>
  <si>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</si>
  <si>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</si>
  <si>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</si>
  <si>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</si>
  <si>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t xml:space="preserve"> R.M.N°035-2012-PRODUCE,</t>
  </si>
  <si>
    <t xml:space="preserve"> R.M.N°162-2012-PRODUCE  </t>
  </si>
  <si>
    <t xml:space="preserve">           Atención: Srta. Gladys  Monica Triveño  Chan  Jan</t>
  </si>
  <si>
    <r>
      <t xml:space="preserve"> GCQ/due</t>
    </r>
    <r>
      <rPr>
        <sz val="12"/>
        <rFont val="Trebuchet MS"/>
        <family val="2"/>
      </rPr>
      <t>, eda.</t>
    </r>
  </si>
  <si>
    <t xml:space="preserve">        Fecha  : 31/10/2012</t>
  </si>
  <si>
    <t>Callao, 05 de  Noviembre  del 2012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</si>
</sst>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A18">
      <selection activeCell="A44" sqref="A44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7.57421875" style="0" customWidth="1"/>
    <col min="5" max="5" width="9.421875" style="0" customWidth="1"/>
    <col min="6" max="6" width="7.8515625" style="0" customWidth="1"/>
    <col min="7" max="7" width="9.57421875" style="0" customWidth="1"/>
    <col min="8" max="8" width="7.00390625" style="0" customWidth="1"/>
    <col min="9" max="9" width="10.421875" style="0" customWidth="1"/>
    <col min="10" max="10" width="9.28125" style="0" customWidth="1"/>
    <col min="11" max="11" width="9.57421875" style="0" customWidth="1"/>
    <col min="12" max="12" width="7.57421875" style="0" customWidth="1"/>
    <col min="13" max="13" width="6.7109375" style="0" customWidth="1"/>
    <col min="14" max="14" width="6.00390625" style="0" customWidth="1"/>
    <col min="15" max="15" width="10.00390625" style="0" customWidth="1"/>
    <col min="16" max="16" width="6.28125" style="0" customWidth="1"/>
    <col min="17" max="17" width="8.140625" style="0" customWidth="1"/>
    <col min="18" max="18" width="6.421875" style="0" customWidth="1"/>
    <col min="19" max="19" width="7.8515625" style="0" customWidth="1"/>
    <col min="20" max="20" width="6.7109375" style="0" customWidth="1"/>
    <col min="21" max="21" width="9.00390625" style="0" customWidth="1"/>
    <col min="22" max="22" width="7.7109375" style="0" customWidth="1"/>
    <col min="23" max="23" width="8.421875" style="0" customWidth="1"/>
    <col min="24" max="24" width="7.8515625" style="0" customWidth="1"/>
    <col min="25" max="25" width="8.140625" style="0" customWidth="1"/>
    <col min="26" max="26" width="7.421875" style="0" customWidth="1"/>
    <col min="27" max="27" width="7.7109375" style="0" customWidth="1"/>
    <col min="28" max="28" width="6.7109375" style="0" customWidth="1"/>
    <col min="29" max="29" width="8.2812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6.140625" style="0" customWidth="1"/>
    <col min="39" max="39" width="8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62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8" t="s">
        <v>56</v>
      </c>
      <c r="AN4" s="89"/>
      <c r="AO4" s="89"/>
      <c r="AP4" s="89"/>
      <c r="AQ4" s="8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71"/>
      <c r="AJ5" s="1"/>
      <c r="AK5" s="1"/>
      <c r="AL5" s="1"/>
      <c r="AM5" s="1"/>
      <c r="AN5" s="9"/>
      <c r="AO5" s="96"/>
      <c r="AP5" s="96"/>
      <c r="AQ5" s="96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8" t="s">
        <v>64</v>
      </c>
      <c r="AP6" s="88"/>
      <c r="AQ6" s="97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61</v>
      </c>
      <c r="I7" s="13"/>
      <c r="J7" s="13"/>
      <c r="K7" s="15"/>
      <c r="L7" s="10"/>
      <c r="M7" s="12"/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3" t="s">
        <v>5</v>
      </c>
      <c r="D8" s="84"/>
      <c r="E8" s="83" t="s">
        <v>6</v>
      </c>
      <c r="F8" s="84"/>
      <c r="G8" s="85" t="s">
        <v>7</v>
      </c>
      <c r="H8" s="86"/>
      <c r="I8" s="90" t="s">
        <v>8</v>
      </c>
      <c r="J8" s="87"/>
      <c r="K8" s="83" t="s">
        <v>9</v>
      </c>
      <c r="L8" s="84"/>
      <c r="M8" s="83" t="s">
        <v>10</v>
      </c>
      <c r="N8" s="87"/>
      <c r="O8" s="90" t="s">
        <v>11</v>
      </c>
      <c r="P8" s="84"/>
      <c r="Q8" s="90" t="s">
        <v>12</v>
      </c>
      <c r="R8" s="84"/>
      <c r="S8" s="90" t="s">
        <v>13</v>
      </c>
      <c r="T8" s="84"/>
      <c r="U8" s="90" t="s">
        <v>14</v>
      </c>
      <c r="V8" s="84"/>
      <c r="W8" s="85" t="s">
        <v>15</v>
      </c>
      <c r="X8" s="95"/>
      <c r="Y8" s="85" t="s">
        <v>16</v>
      </c>
      <c r="Z8" s="95"/>
      <c r="AA8" s="85" t="s">
        <v>17</v>
      </c>
      <c r="AB8" s="95"/>
      <c r="AC8" s="90" t="s">
        <v>18</v>
      </c>
      <c r="AD8" s="98"/>
      <c r="AE8" s="91" t="s">
        <v>19</v>
      </c>
      <c r="AF8" s="99"/>
      <c r="AG8" s="91" t="s">
        <v>20</v>
      </c>
      <c r="AH8" s="99"/>
      <c r="AI8" s="100" t="s">
        <v>55</v>
      </c>
      <c r="AJ8" s="99"/>
      <c r="AK8" s="91" t="s">
        <v>21</v>
      </c>
      <c r="AL8" s="92"/>
      <c r="AM8" s="90" t="s">
        <v>22</v>
      </c>
      <c r="AN8" s="87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0</v>
      </c>
      <c r="AP36" s="28">
        <f>SUM(AP10,AP16,AP22:AP35)</f>
        <v>0</v>
      </c>
      <c r="AQ36" s="28">
        <f>SUM(AO36:AP36)</f>
        <v>0</v>
      </c>
    </row>
    <row r="37" spans="2:43" ht="22.5" customHeight="1">
      <c r="B37" s="27" t="s">
        <v>51</v>
      </c>
      <c r="C37" s="62"/>
      <c r="D37" s="62"/>
      <c r="E37" s="62"/>
      <c r="F37" s="62"/>
      <c r="G37" s="62"/>
      <c r="H37" s="62"/>
      <c r="I37" s="62">
        <v>19.4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16.2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63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2012-11-05T20:24:00Z</dcterms:modified>
  <cp:category/>
  <cp:version/>
  <cp:contentType/>
  <cp:contentStatus/>
</cp:coreProperties>
</file>