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Q38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Q33" i="1" s="1"/>
  <c r="AO33" i="1"/>
  <c r="AP32" i="1"/>
  <c r="AO32" i="1"/>
  <c r="AQ32" i="1" s="1"/>
  <c r="AP31" i="1"/>
  <c r="AO31" i="1"/>
  <c r="AQ31" i="1" s="1"/>
  <c r="AQ30" i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Q26" i="1" s="1"/>
  <c r="AO26" i="1"/>
  <c r="AP25" i="1"/>
  <c r="AQ25" i="1" s="1"/>
  <c r="AO25" i="1"/>
  <c r="AP24" i="1"/>
  <c r="AO24" i="1"/>
  <c r="AQ24" i="1" s="1"/>
  <c r="AP20" i="1"/>
  <c r="AO20" i="1"/>
  <c r="AQ20" i="1" s="1"/>
  <c r="AQ19" i="1"/>
  <c r="AP19" i="1"/>
  <c r="AO19" i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<sst xmlns="http://schemas.openxmlformats.org/spreadsheetml/2006/main" count="414" uniqueCount="68">
  <si>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</si>
  <si>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</si>
  <si>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</si>
  <si>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</si>
  <si>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</si>
  <si>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</si>
  <si>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</si>
  <si>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:13/08/2021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</si>
  <si>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</si>
  <si>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</si>
  <si>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</si>
  <si>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</si>
  <si>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</si>
  <si>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</si>
  <si>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</si>
  <si>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</si>
  <si>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</si>
  <si>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</si>
  <si>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</si>
  <si>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</si>
  <si>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</si>
  <si>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</si>
  <si>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</si>
  <si>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</si>
  <si>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</si>
  <si>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</si>
  <si>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</si>
  <si>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</si>
  <si>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</si>
  <si>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</si>
  <si>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</si>
  <si>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</si>
  <si>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</si>
  <si>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</si>
  <si>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</si>
  <si>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</si>
  <si>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</si>
  <si>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</si>
  <si>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</si>
  <si>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</si>
  <si>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</si>
  <si>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</si>
  <si>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</si>
  <si>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</si>
  <si>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</si>
  <si>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</si>
  <si>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</si>
  <si>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</si>
  <si>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</si>
  <si>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</si>
  <si>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</si>
  <si>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</si>
  <si>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</si>
  <si>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</si>
  <si>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</si>
  <si>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</si>
  <si>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</si>
  <si>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</si>
  <si>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</si>
  <si>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</si>
  <si>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</si>
  <si>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</si>
  <si>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</si>
  <si>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</si>
  <si>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</si>
  <si>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</si>
  <si>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16 de agosto del 2021</t>
  </si>
  <si>
    <t>R.M.N°173-2021-PRODUCE; R.M.N°242-2021-PRODUCE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</si>
</sst>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C10" sqref="C10:D1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7</v>
      </c>
      <c r="AP8" s="71"/>
      <c r="AQ8" s="71"/>
    </row>
    <row r="9" spans="2:48" ht="27.75" x14ac:dyDescent="0.4">
      <c r="B9" s="4" t="s">
        <v>8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6" t="s">
        <v>10</v>
      </c>
      <c r="D10" s="66"/>
      <c r="E10" s="66" t="s">
        <v>11</v>
      </c>
      <c r="F10" s="66"/>
      <c r="G10" s="66" t="s">
        <v>12</v>
      </c>
      <c r="H10" s="66"/>
      <c r="I10" s="66" t="s">
        <v>13</v>
      </c>
      <c r="J10" s="66"/>
      <c r="K10" s="66" t="s">
        <v>14</v>
      </c>
      <c r="L10" s="66"/>
      <c r="M10" s="66" t="s">
        <v>15</v>
      </c>
      <c r="N10" s="66"/>
      <c r="O10" s="66" t="s">
        <v>16</v>
      </c>
      <c r="P10" s="66"/>
      <c r="Q10" s="66" t="s">
        <v>17</v>
      </c>
      <c r="R10" s="66"/>
      <c r="S10" s="66" t="s">
        <v>18</v>
      </c>
      <c r="T10" s="66"/>
      <c r="U10" s="66" t="s">
        <v>19</v>
      </c>
      <c r="V10" s="66"/>
      <c r="W10" s="66" t="s">
        <v>20</v>
      </c>
      <c r="X10" s="66"/>
      <c r="Y10" s="68" t="s">
        <v>21</v>
      </c>
      <c r="Z10" s="68"/>
      <c r="AA10" s="66" t="s">
        <v>22</v>
      </c>
      <c r="AB10" s="66"/>
      <c r="AC10" s="66" t="s">
        <v>23</v>
      </c>
      <c r="AD10" s="66"/>
      <c r="AE10" s="66" t="s">
        <v>24</v>
      </c>
      <c r="AF10" s="66"/>
      <c r="AG10" s="66" t="s">
        <v>25</v>
      </c>
      <c r="AH10" s="66"/>
      <c r="AI10" s="66" t="s">
        <v>26</v>
      </c>
      <c r="AJ10" s="66"/>
      <c r="AK10" s="66" t="s">
        <v>27</v>
      </c>
      <c r="AL10" s="66"/>
      <c r="AM10" s="66" t="s">
        <v>28</v>
      </c>
      <c r="AN10" s="66"/>
      <c r="AO10" s="67" t="s">
        <v>29</v>
      </c>
      <c r="AP10" s="67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6" t="s">
        <v>31</v>
      </c>
      <c r="AP11" s="25" t="s">
        <v>32</v>
      </c>
      <c r="AQ11" s="27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 t="s">
        <v>35</v>
      </c>
      <c r="H13" s="30" t="s">
        <v>35</v>
      </c>
      <c r="I13" s="30" t="s">
        <v>35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 t="s">
        <v>35</v>
      </c>
      <c r="AN13" s="30" t="s">
        <v>35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 t="s">
        <v>35</v>
      </c>
      <c r="H14" s="30" t="s">
        <v>35</v>
      </c>
      <c r="I14" s="30" t="s">
        <v>35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 t="s">
        <v>35</v>
      </c>
      <c r="AN14" s="30" t="s">
        <v>35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 t="s">
        <v>35</v>
      </c>
      <c r="H15" s="30" t="s">
        <v>35</v>
      </c>
      <c r="I15" s="30" t="s">
        <v>35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 t="s">
        <v>35</v>
      </c>
      <c r="AN15" s="30" t="s">
        <v>35</v>
      </c>
      <c r="AO15" s="35" t="s">
        <v>35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 t="s">
        <v>35</v>
      </c>
      <c r="AN16" s="36" t="s">
        <v>35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44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60</v>
      </c>
      <c r="C42" s="47"/>
      <c r="D42" s="47"/>
      <c r="E42" s="47"/>
      <c r="F42" s="36"/>
      <c r="G42" s="36">
        <v>16.8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357</cp:revision>
  <cp:lastPrinted>2018-11-19T17:24:41Z</cp:lastPrinted>
  <dcterms:created xsi:type="dcterms:W3CDTF">2008-10-21T17:58:04Z</dcterms:created>
  <dcterms:modified xsi:type="dcterms:W3CDTF">2021-08-17T16:16:38Z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