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<sst xmlns="http://schemas.openxmlformats.org/spreadsheetml/2006/main" count="382" uniqueCount="65">
  <si>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</si>
  <si>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</si>
  <si>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</si>
  <si>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</si>
  <si>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</si>
  <si>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</si>
  <si>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</si>
  <si>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</si>
  <si>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</si>
  <si>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</si>
  <si>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</si>
  <si>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</si>
  <si>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</si>
  <si>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</si>
  <si>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</si>
  <si>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</si>
  <si>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</si>
  <si>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</si>
  <si>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</si>
  <si>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</si>
  <si>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</si>
  <si>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</si>
  <si>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</si>
  <si>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</si>
  <si>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</si>
  <si>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</si>
  <si>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</si>
  <si>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</si>
  <si>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</si>
  <si>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</si>
  <si>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</si>
  <si>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</si>
  <si>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</si>
  <si>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</si>
  <si>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</si>
  <si>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</si>
  <si>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</si>
  <si>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</si>
  <si>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</si>
  <si>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</si>
  <si>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</si>
  <si>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</si>
  <si>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</si>
  <si>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</si>
  <si>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</si>
  <si>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</si>
  <si>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</si>
  <si>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</si>
  <si>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</si>
  <si>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</si>
  <si>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</si>
  <si>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</si>
  <si>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</si>
  <si>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</si>
  <si>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</si>
  <si>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</si>
  <si>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</si>
  <si>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</si>
  <si>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</si>
  <si>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</si>
  <si>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</si>
  <si>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 : 09/04/2009</t>
  </si>
  <si>
    <t xml:space="preserve">           Atención:  Econ. Elena Conterno Martinelli  </t>
  </si>
  <si>
    <t xml:space="preserve"> R.M.N°542-2008-PRODUCE, R.M.N°817-2008-PRODUCE</t>
  </si>
  <si>
    <t>Callao, 13 de Abril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</si>
</sst>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4" t="s">
        <v>62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15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1" t="s">
        <v>2</v>
      </c>
      <c r="AK4" s="83"/>
      <c r="AL4" s="83"/>
      <c r="AM4" s="83"/>
      <c r="AN4" s="83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0"/>
      <c r="AM5" s="90"/>
      <c r="AN5" s="90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1" t="s">
        <v>61</v>
      </c>
      <c r="AM6" s="81"/>
      <c r="AN6" s="82"/>
    </row>
    <row r="7" spans="2:40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95" t="s">
        <v>6</v>
      </c>
      <c r="D8" s="85"/>
      <c r="E8" s="95" t="s">
        <v>7</v>
      </c>
      <c r="F8" s="85"/>
      <c r="G8" s="86" t="s">
        <v>8</v>
      </c>
      <c r="H8" s="96"/>
      <c r="I8" s="84" t="s">
        <v>9</v>
      </c>
      <c r="J8" s="91"/>
      <c r="K8" s="95" t="s">
        <v>10</v>
      </c>
      <c r="L8" s="85"/>
      <c r="M8" s="95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7"/>
      <c r="AF8" s="92" t="s">
        <v>21</v>
      </c>
      <c r="AG8" s="97"/>
      <c r="AH8" s="92" t="s">
        <v>22</v>
      </c>
      <c r="AI8" s="93"/>
      <c r="AJ8" s="84" t="s">
        <v>23</v>
      </c>
      <c r="AK8" s="91"/>
      <c r="AL8" s="88" t="s">
        <v>24</v>
      </c>
      <c r="AM8" s="89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32" t="s">
        <v>30</v>
      </c>
      <c r="AK14" s="3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v>364</v>
      </c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364</v>
      </c>
      <c r="AM23" s="30">
        <f t="shared" si="1"/>
        <v>0</v>
      </c>
      <c r="AN23" s="30">
        <f t="shared" si="2"/>
        <v>364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364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364</v>
      </c>
      <c r="AM36" s="30">
        <f t="shared" si="1"/>
        <v>0</v>
      </c>
      <c r="AN36" s="30">
        <f t="shared" si="2"/>
        <v>364</v>
      </c>
    </row>
    <row r="37" spans="2:40" ht="22.5" customHeight="1">
      <c r="B37" s="29" t="s">
        <v>55</v>
      </c>
      <c r="C37" s="65">
        <v>21</v>
      </c>
      <c r="D37" s="65"/>
      <c r="E37" s="65"/>
      <c r="F37" s="65"/>
      <c r="G37" s="65">
        <v>16.63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16.6</v>
      </c>
      <c r="V37" s="65"/>
      <c r="W37" s="65"/>
      <c r="X37" s="65"/>
      <c r="Y37" s="65">
        <v>15.6</v>
      </c>
      <c r="Z37" s="65"/>
      <c r="AA37" s="65"/>
      <c r="AB37" s="65"/>
      <c r="AC37" s="65">
        <v>23.3</v>
      </c>
      <c r="AD37" s="65"/>
      <c r="AE37" s="65"/>
      <c r="AF37" s="65"/>
      <c r="AG37" s="65"/>
      <c r="AH37" s="65"/>
      <c r="AI37" s="65"/>
      <c r="AJ37" s="66"/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8" t="s">
        <v>64</v>
      </c>
      <c r="AK41" s="98"/>
      <c r="AL41" s="98"/>
      <c r="AM41" s="98"/>
      <c r="AN41" s="98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2009-04-13T19:16:20Z</cp:lastPrinted>
  <dcterms:created xsi:type="dcterms:W3CDTF">2008-10-21T17:58:04Z</dcterms:created>
  <dcterms:modified xsi:type="dcterms:W3CDTF">2009-04-13T19:16:27Z</dcterms:modified>
  <cp:category/>
  <cp:version/>
  <cp:contentType/>
  <cp:contentStatus/>
</cp:coreProperties>
</file>