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<sst xmlns="http://schemas.openxmlformats.org/spreadsheetml/2006/main" count="414" uniqueCount="68">
  <si>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</si>
  <si>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</si>
  <si>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</si>
  <si>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</si>
  <si>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</si>
  <si>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</si>
  <si>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</si>
  <si>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</si>
  <si>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</si>
  <si>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</si>
  <si>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</si>
  <si>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</si>
  <si>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</si>
  <si>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</si>
  <si>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</si>
  <si>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</si>
  <si>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</si>
  <si>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</si>
  <si>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</si>
  <si>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</si>
  <si>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</si>
  <si>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</si>
  <si>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</si>
  <si>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</si>
  <si>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</si>
  <si>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</si>
  <si>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</si>
  <si>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</si>
  <si>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</si>
  <si>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</si>
  <si>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</si>
  <si>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</si>
  <si>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</si>
  <si>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</si>
  <si>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</si>
  <si>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</si>
  <si>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</si>
  <si>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</si>
  <si>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</si>
  <si>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</si>
  <si>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</si>
  <si>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</si>
  <si>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</si>
  <si>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</si>
  <si>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</si>
  <si>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</si>
  <si>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</si>
  <si>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</si>
  <si>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</si>
  <si>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</si>
  <si>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</si>
  <si>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</si>
  <si>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</si>
  <si>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</si>
  <si>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</si>
  <si>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</si>
  <si>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</si>
  <si>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</si>
  <si>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</si>
  <si>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</si>
  <si>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</si>
  <si>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</si>
  <si>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</si>
  <si>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</si>
  <si>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CPT/jsr</t>
  </si>
  <si>
    <t>R.M.N°008-2024-PRODUCE</t>
  </si>
  <si>
    <t xml:space="preserve">        Fecha  : 09/02/2024</t>
  </si>
  <si>
    <t>Callao,12 de febrero del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</si>
</sst>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31" zoomScale="26" zoomScaleNormal="26" workbookViewId="0">
      <selection activeCell="AT50" sqref="AS49:AT50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40" width="28.2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66</v>
      </c>
      <c r="AP8" s="57"/>
      <c r="AQ8" s="57"/>
    </row>
    <row r="9" spans="2:43" ht="28.2" x14ac:dyDescent="0.5">
      <c r="B9" s="4" t="s">
        <v>6</v>
      </c>
      <c r="C9" s="10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>+SUM(H24:H40,H18,H12)</f>
        <v>0</v>
      </c>
      <c r="I41" s="32">
        <f>+SUM(I24:I40,I18,I12)</f>
        <v>0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0</v>
      </c>
      <c r="AP41" s="32">
        <f>SUM(AP12,AP18,AP24:AP37)</f>
        <v>0</v>
      </c>
      <c r="AQ41" s="32">
        <f t="shared" si="2"/>
        <v>0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64</v>
      </c>
      <c r="C46" s="3"/>
      <c r="G46" s="47"/>
      <c r="J46" s="43"/>
      <c r="M46" s="48"/>
      <c r="N46" s="51"/>
      <c r="Y46" s="49"/>
      <c r="Z46" s="49"/>
      <c r="AG46" s="52"/>
      <c r="AM46" s="53" t="s">
        <v>67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2024-02-12T13:09:49Z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