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<sst xmlns="http://schemas.openxmlformats.org/spreadsheetml/2006/main" count="418" uniqueCount="69">
  <si>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</si>
  <si>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</si>
  <si>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</si>
  <si>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</si>
  <si>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</si>
  <si>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</si>
  <si>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</si>
  <si>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03/11/2019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</si>
  <si>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</si>
  <si>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</si>
  <si>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</si>
  <si>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</si>
  <si>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</si>
  <si>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</si>
  <si>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</si>
  <si>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</si>
  <si>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</si>
  <si>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</si>
  <si>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</si>
  <si>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</si>
  <si>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</si>
  <si>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</si>
  <si>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</si>
  <si>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</si>
  <si>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</si>
  <si>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</si>
  <si>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</si>
  <si>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</si>
  <si>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</si>
  <si>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</si>
  <si>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</si>
  <si>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</si>
  <si>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</si>
  <si>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</si>
  <si>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</si>
  <si>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</si>
  <si>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</si>
  <si>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</si>
  <si>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</si>
  <si>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</si>
  <si>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</si>
  <si>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</si>
  <si>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</si>
  <si>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</si>
  <si>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</si>
  <si>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</si>
  <si>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</si>
  <si>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</si>
  <si>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</si>
  <si>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</si>
  <si>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</si>
  <si>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</si>
  <si>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</si>
  <si>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</si>
  <si>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</si>
  <si>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</si>
  <si>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</si>
  <si>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</si>
  <si>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</si>
  <si>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</si>
  <si>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</si>
  <si>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</si>
  <si>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</si>
  <si>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</si>
  <si>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</si>
  <si>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</si>
  <si>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</si>
  <si>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04 de noviembre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</si>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</sst>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4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B21" activeCellId="0" sqref="AB21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0</v>
      </c>
      <c r="AP12" s="43" t="n">
        <f aca="false">SUMIF($C$11:$AN$11,"I.Mad",C12:AN12)</f>
        <v>0</v>
      </c>
      <c r="AQ12" s="43" t="n">
        <f aca="false">SUM(AO12:AP12)</f>
        <v>0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0</v>
      </c>
      <c r="AP13" s="43" t="n">
        <f aca="false">SUMIF($C$11:$AN$11,"I.Mad",C13:AN13)</f>
        <v>0</v>
      </c>
      <c r="AQ13" s="43" t="n">
        <f aca="false">SUM(AO13:AP13)</f>
        <v>0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0</v>
      </c>
      <c r="AP14" s="43" t="n">
        <f aca="false">SUMIF($C$11:$AN$11,"I.Mad",C14:AN14)</f>
        <v>0</v>
      </c>
      <c r="AQ14" s="43" t="n">
        <f aca="false">SUM(AO14:AP14)</f>
        <v>0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0</v>
      </c>
      <c r="AP41" s="56" t="n">
        <f aca="false">SUM(AP12,AP18,AP24:AP37)</f>
        <v>0</v>
      </c>
      <c r="AQ41" s="56" t="n">
        <f aca="false">SUM(AO41:AP41)</f>
        <v>0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16.1</v>
      </c>
      <c r="H42" s="49"/>
      <c r="I42" s="64" t="n">
        <v>18.1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 t="n">
        <v>16.8</v>
      </c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  <row r="5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419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2019-11-04T13:18:04Z</dcterms:modified>
  <cp:revision>103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