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8_{CA07A9E5-92A4-5041-8DF0-36ADB06A5FEC}" xr6:coauthVersionLast="47" xr6:coauthVersionMax="47" xr10:uidLastSave="{00000000-0000-0000-0000-000000000000}"/>
  <bookViews>
    <workbookView showSheetTabs="0" xWindow="0" yWindow="0" windowWidth="20490" windowHeight="904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/>
  <c r="AP39" i="1"/>
  <c r="AO39" i="1"/>
  <c r="AQ39" i="1"/>
  <c r="AO38" i="1"/>
  <c r="AP38" i="1"/>
  <c r="AQ38" i="1"/>
  <c r="AP37" i="1"/>
  <c r="AO37" i="1"/>
  <c r="AQ37" i="1"/>
  <c r="AP36" i="1"/>
  <c r="AO36" i="1"/>
  <c r="AQ36" i="1"/>
  <c r="AO35" i="1"/>
  <c r="AP35" i="1"/>
  <c r="AQ35" i="1"/>
  <c r="AP34" i="1"/>
  <c r="AO34" i="1"/>
  <c r="AQ34" i="1"/>
  <c r="AP33" i="1"/>
  <c r="AO33" i="1"/>
  <c r="AQ33" i="1"/>
  <c r="AP32" i="1"/>
  <c r="AO32" i="1"/>
  <c r="AQ32" i="1"/>
  <c r="AO31" i="1"/>
  <c r="AP31" i="1"/>
  <c r="AQ31" i="1"/>
  <c r="AO30" i="1"/>
  <c r="AP30" i="1"/>
  <c r="AQ30" i="1"/>
  <c r="AP29" i="1"/>
  <c r="AO29" i="1"/>
  <c r="AQ29" i="1"/>
  <c r="AP28" i="1"/>
  <c r="AO28" i="1"/>
  <c r="AQ28" i="1"/>
  <c r="AO27" i="1"/>
  <c r="AP27" i="1"/>
  <c r="AQ27" i="1"/>
  <c r="AP26" i="1"/>
  <c r="AO26" i="1"/>
  <c r="AQ26" i="1"/>
  <c r="AP25" i="1"/>
  <c r="AO25" i="1"/>
  <c r="AQ25" i="1"/>
  <c r="AP24" i="1"/>
  <c r="AO24" i="1"/>
  <c r="AQ24" i="1"/>
  <c r="AO20" i="1"/>
  <c r="AP20" i="1"/>
  <c r="AQ20" i="1"/>
  <c r="AO19" i="1"/>
  <c r="AP19" i="1"/>
  <c r="AQ19" i="1"/>
  <c r="AP18" i="1"/>
  <c r="AO18" i="1"/>
  <c r="AQ18" i="1"/>
  <c r="AP14" i="1"/>
  <c r="AO14" i="1"/>
  <c r="AP13" i="1"/>
  <c r="AO13" i="1"/>
  <c r="AP12" i="1"/>
  <c r="AP41" i="1"/>
  <c r="AO12" i="1"/>
  <c r="AO41" i="1"/>
  <c r="AQ13" i="1"/>
  <c r="AQ41" i="1"/>
  <c r="AQ14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<sst xmlns="http://schemas.openxmlformats.org/spreadsheetml/2006/main" count="414" uniqueCount="68">
  <si>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</si>
  <si>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</si>
  <si>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</si>
  <si>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</si>
  <si>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</si>
  <si>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</si>
  <si>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</si>
  <si>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</si>
  <si>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R.M.N°463-2021-PRODUCE R.M.N°008-2022-PRODUCE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</si>
  <si>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</si>
  <si>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</si>
  <si>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</si>
  <si>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</si>
  <si>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</si>
  <si>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</si>
  <si>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</si>
  <si>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</si>
  <si>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</si>
  <si>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</si>
  <si>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</si>
  <si>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</si>
  <si>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</si>
  <si>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</si>
  <si>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</si>
  <si>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</si>
  <si>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</si>
  <si>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</si>
  <si>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</si>
  <si>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</si>
  <si>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</si>
  <si>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</si>
  <si>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</si>
  <si>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</si>
  <si>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</si>
  <si>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</si>
  <si>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</si>
  <si>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</si>
  <si>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</si>
  <si>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</si>
  <si>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</si>
  <si>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</si>
  <si>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</si>
  <si>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</si>
  <si>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</si>
  <si>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</si>
  <si>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</si>
  <si>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</si>
  <si>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</si>
  <si>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</si>
  <si>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</si>
  <si>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</si>
  <si>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</si>
  <si>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</si>
  <si>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</si>
  <si>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</si>
  <si>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</si>
  <si>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</si>
  <si>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</si>
  <si>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</si>
  <si>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</si>
  <si>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</si>
  <si>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</si>
  <si>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</si>
  <si>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</si>
  <si>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</si>
  <si>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CPT/due</t>
  </si>
  <si>
    <t xml:space="preserve">        Fecha  : 03/05/2022</t>
  </si>
  <si>
    <t>Callao, 04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</si>
</sst>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 xr:uid="{00000000-0005-0000-0000-000000000000}"/>
    <cellStyle name="Euro" xfId="2" xr:uid="{00000000-0005-0000-0000-000001000000}"/>
    <cellStyle name="Excel Built-in Explanatory Text" xfId="8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C5" zoomScale="23" zoomScaleNormal="23" workbookViewId="0">
      <selection activeCell="K32" sqref="K32"/>
    </sheetView>
  </sheetViews>
  <sheetFormatPr defaultColWidth="11.46093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8.97265625" style="1" customWidth="1"/>
    <col min="6" max="6" width="29.53125" style="1" customWidth="1"/>
    <col min="7" max="7" width="30.070312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31.1484375" style="1" customWidth="1"/>
    <col min="14" max="14" width="28.7226562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7.64453125" style="1" customWidth="1"/>
    <col min="22" max="22" width="26.29296875" style="1" customWidth="1"/>
    <col min="23" max="23" width="31.95703125" style="1" customWidth="1"/>
    <col min="24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/>
    <col min="1015" max="1024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4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3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3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9</v>
      </c>
      <c r="C10" s="67" t="s">
        <v>10</v>
      </c>
      <c r="D10" s="67"/>
      <c r="E10" s="67" t="s">
        <v>11</v>
      </c>
      <c r="F10" s="67"/>
      <c r="G10" s="67" t="s">
        <v>12</v>
      </c>
      <c r="H10" s="67"/>
      <c r="I10" s="67" t="s">
        <v>13</v>
      </c>
      <c r="J10" s="67"/>
      <c r="K10" s="67" t="s">
        <v>14</v>
      </c>
      <c r="L10" s="67"/>
      <c r="M10" s="67" t="s">
        <v>15</v>
      </c>
      <c r="N10" s="67"/>
      <c r="O10" s="67" t="s">
        <v>16</v>
      </c>
      <c r="P10" s="67"/>
      <c r="Q10" s="67" t="s">
        <v>17</v>
      </c>
      <c r="R10" s="67"/>
      <c r="S10" s="67" t="s">
        <v>18</v>
      </c>
      <c r="T10" s="67"/>
      <c r="U10" s="67" t="s">
        <v>19</v>
      </c>
      <c r="V10" s="67"/>
      <c r="W10" s="67" t="s">
        <v>20</v>
      </c>
      <c r="X10" s="67"/>
      <c r="Y10" s="69" t="s">
        <v>21</v>
      </c>
      <c r="Z10" s="69"/>
      <c r="AA10" s="67" t="s">
        <v>22</v>
      </c>
      <c r="AB10" s="67"/>
      <c r="AC10" s="67" t="s">
        <v>23</v>
      </c>
      <c r="AD10" s="67"/>
      <c r="AE10" s="67" t="s">
        <v>24</v>
      </c>
      <c r="AF10" s="67"/>
      <c r="AG10" s="67" t="s">
        <v>25</v>
      </c>
      <c r="AH10" s="67"/>
      <c r="AI10" s="67" t="s">
        <v>26</v>
      </c>
      <c r="AJ10" s="67"/>
      <c r="AK10" s="67" t="s">
        <v>27</v>
      </c>
      <c r="AL10" s="67"/>
      <c r="AM10" s="67" t="s">
        <v>28</v>
      </c>
      <c r="AN10" s="67"/>
      <c r="AO10" s="68" t="s">
        <v>29</v>
      </c>
      <c r="AP10" s="68"/>
      <c r="AQ10" s="22" t="s">
        <v>30</v>
      </c>
      <c r="AT10" s="23"/>
    </row>
    <row r="11" spans="2:48" s="3" customFormat="1" ht="30" x14ac:dyDescent="0.35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6" t="s">
        <v>31</v>
      </c>
      <c r="AP11" s="25" t="s">
        <v>32</v>
      </c>
      <c r="AQ11" s="27"/>
      <c r="AT11" s="28"/>
    </row>
    <row r="12" spans="2:48" ht="50.25" customHeight="1" x14ac:dyDescent="0.5">
      <c r="B12" s="29" t="s">
        <v>33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">
      <c r="B13" s="33" t="s">
        <v>34</v>
      </c>
      <c r="C13" s="30" t="s">
        <v>35</v>
      </c>
      <c r="D13" s="30" t="s">
        <v>35</v>
      </c>
      <c r="E13" s="30" t="s">
        <v>35</v>
      </c>
      <c r="F13" s="30" t="s">
        <v>35</v>
      </c>
      <c r="G13" s="30" t="s">
        <v>35</v>
      </c>
      <c r="H13" s="30" t="s">
        <v>35</v>
      </c>
      <c r="I13" s="30" t="s">
        <v>35</v>
      </c>
      <c r="J13" s="30" t="s">
        <v>35</v>
      </c>
      <c r="K13" s="30" t="s">
        <v>35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 t="s">
        <v>35</v>
      </c>
      <c r="AN13" s="30" t="s">
        <v>35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">
      <c r="B14" s="33" t="s">
        <v>36</v>
      </c>
      <c r="C14" s="30" t="s">
        <v>35</v>
      </c>
      <c r="D14" s="30" t="s">
        <v>35</v>
      </c>
      <c r="E14" s="30" t="s">
        <v>35</v>
      </c>
      <c r="F14" s="30" t="s">
        <v>35</v>
      </c>
      <c r="G14" s="30" t="s">
        <v>35</v>
      </c>
      <c r="H14" s="30" t="s">
        <v>35</v>
      </c>
      <c r="I14" s="30" t="s">
        <v>35</v>
      </c>
      <c r="J14" s="30" t="s">
        <v>35</v>
      </c>
      <c r="K14" s="30" t="s">
        <v>35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 t="s">
        <v>35</v>
      </c>
      <c r="AN14" s="30" t="s">
        <v>35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 t="s">
        <v>35</v>
      </c>
      <c r="H15" s="30" t="s">
        <v>35</v>
      </c>
      <c r="I15" s="30" t="s">
        <v>35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 t="s">
        <v>35</v>
      </c>
      <c r="AN15" s="30" t="s">
        <v>35</v>
      </c>
      <c r="AO15" s="35" t="s">
        <v>35</v>
      </c>
      <c r="AP15" s="35"/>
      <c r="AQ15" s="35"/>
      <c r="AT15" s="34"/>
      <c r="AU15" s="34"/>
      <c r="AV15" s="34"/>
    </row>
    <row r="16" spans="2:48" ht="52.5" customHeight="1" x14ac:dyDescent="0.5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 t="s">
        <v>35</v>
      </c>
      <c r="H16" s="36" t="s">
        <v>35</v>
      </c>
      <c r="I16" s="36" t="s">
        <v>35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 t="s">
        <v>35</v>
      </c>
      <c r="AN16" s="36" t="s">
        <v>35</v>
      </c>
      <c r="AO16" s="35"/>
      <c r="AP16" s="35"/>
      <c r="AQ16" s="35"/>
      <c r="AT16" s="34"/>
      <c r="AU16" s="34"/>
      <c r="AV16" s="34"/>
    </row>
    <row r="17" spans="2:48" ht="50.25" customHeight="1" x14ac:dyDescent="0.5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35"/>
      <c r="AP21" s="35"/>
      <c r="AQ21" s="35"/>
      <c r="AT21" s="34"/>
      <c r="AU21" s="34"/>
      <c r="AV21" s="34"/>
    </row>
    <row r="22" spans="2:48" ht="50.25" customHeight="1" x14ac:dyDescent="0.5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35"/>
      <c r="AP22" s="35"/>
      <c r="AQ22" s="35"/>
      <c r="AT22" s="34"/>
      <c r="AU22" s="34"/>
      <c r="AV22" s="34"/>
    </row>
    <row r="23" spans="2:48" ht="50.25" customHeight="1" x14ac:dyDescent="0.35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">
      <c r="B25" s="44" t="s">
        <v>44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">
      <c r="B26" s="44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">
      <c r="B27" s="44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">
      <c r="B28" s="44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">
      <c r="B30" s="44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">
      <c r="B33" s="33" t="s">
        <v>51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">
      <c r="B35" s="33" t="s">
        <v>53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3.5" x14ac:dyDescent="0.5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3.5" x14ac:dyDescent="0.5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">
      <c r="B38" s="33" t="s">
        <v>56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">
      <c r="B41" s="44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">
      <c r="B42" s="29" t="s">
        <v>60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15.7</v>
      </c>
      <c r="AN42" s="50"/>
      <c r="AO42" s="51"/>
      <c r="AP42" s="51"/>
      <c r="AQ42" s="52"/>
    </row>
    <row r="43" spans="2:43" ht="25.5" x14ac:dyDescent="0.3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62</v>
      </c>
      <c r="C44" s="4" t="s">
        <v>63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64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1" t="s">
        <v>65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2022-05-04T17:21:23Z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