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<sst xmlns="http://schemas.openxmlformats.org/spreadsheetml/2006/main" count="407" uniqueCount="63">
  <si>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</si>
  <si>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</si>
  <si>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</si>
  <si>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</si>
  <si>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</si>
  <si>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</si>
  <si>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</si>
  <si>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</si>
  <si>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</si>
  <si>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</si>
  <si>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</si>
  <si>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</si>
  <si>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</si>
  <si>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</si>
  <si>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</si>
  <si>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</si>
  <si>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</si>
  <si>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</si>
  <si>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</si>
  <si>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</si>
  <si>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</si>
  <si>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</si>
  <si>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</si>
  <si>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</si>
  <si>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</si>
  <si>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</si>
  <si>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</si>
  <si>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</si>
  <si>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</si>
  <si>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</si>
  <si>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</si>
  <si>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</si>
  <si>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</si>
  <si>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</si>
  <si>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</si>
  <si>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</si>
  <si>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</si>
  <si>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</si>
  <si>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</si>
  <si>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</si>
  <si>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</si>
  <si>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</si>
  <si>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</si>
  <si>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</si>
  <si>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</si>
  <si>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</si>
  <si>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</si>
  <si>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</si>
  <si>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</si>
  <si>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</si>
  <si>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</si>
  <si>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</si>
  <si>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</si>
  <si>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</si>
  <si>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</si>
  <si>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</si>
  <si>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</si>
  <si>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</si>
  <si>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</si>
  <si>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</si>
  <si>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       Fecha  : 03/03/2014</t>
  </si>
  <si>
    <t>Callao, 04 marzo del 2014</t>
  </si>
  <si>
    <t xml:space="preserve"> TDR/jsr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</si>
</sst>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P31" sqref="P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0"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30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60</v>
      </c>
      <c r="AP6" s="97"/>
      <c r="AQ6" s="97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55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175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135</v>
      </c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310</v>
      </c>
      <c r="AP23" s="72">
        <f t="shared" si="2"/>
        <v>0</v>
      </c>
      <c r="AQ23" s="72">
        <f t="shared" si="3"/>
        <v>310</v>
      </c>
      <c r="AT23" s="24"/>
      <c r="AU23" s="24"/>
      <c r="AV23" s="24"/>
    </row>
    <row r="24" spans="2:48" ht="50.25" customHeight="1">
      <c r="B24" s="26" t="s">
        <v>58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175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135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310</v>
      </c>
      <c r="AP36" s="72">
        <f>SUM(AP10,AP16,AP22:AP35)</f>
        <v>0</v>
      </c>
      <c r="AQ36" s="72">
        <f>SUM(AO36:AP36)</f>
        <v>310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17.8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15.3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62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2014-03-04T17:44:07Z</dcterms:modified>
  <cp:category/>
  <cp:version/>
  <cp:contentType/>
  <cp:contentStatus/>
</cp:coreProperties>
</file>