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<sst xmlns="http://schemas.openxmlformats.org/spreadsheetml/2006/main" count="397" uniqueCount="66">
  <si>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</si>
  <si>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</si>
  <si>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</si>
  <si>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</si>
  <si>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</si>
  <si>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</si>
  <si>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</si>
  <si>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</si>
  <si>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</si>
  <si>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</si>
  <si>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</si>
  <si>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</si>
  <si>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</si>
  <si>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</si>
  <si>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</si>
  <si>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</si>
  <si>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</si>
  <si>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</si>
  <si>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</si>
  <si>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</si>
  <si>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</si>
  <si>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</si>
  <si>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</si>
  <si>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</si>
  <si>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</si>
  <si>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</si>
  <si>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</si>
  <si>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</si>
  <si>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</si>
  <si>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</si>
  <si>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</si>
  <si>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</si>
  <si>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</si>
  <si>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</si>
  <si>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</si>
  <si>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</si>
  <si>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</si>
  <si>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</si>
  <si>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</si>
  <si>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</si>
  <si>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</si>
  <si>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</si>
  <si>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</si>
  <si>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</si>
  <si>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</si>
  <si>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</si>
  <si>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</si>
  <si>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</si>
  <si>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</si>
  <si>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</si>
  <si>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</si>
  <si>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</si>
  <si>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</si>
  <si>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</si>
  <si>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</si>
  <si>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</si>
  <si>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</si>
  <si>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</si>
  <si>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</si>
  <si>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</si>
  <si>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</si>
  <si>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</si>
  <si>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</si>
  <si>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</si>
  <si>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26 de Octubre del 2009</t>
  </si>
  <si>
    <t xml:space="preserve">        Fecha : 25/10/2009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</si>
</sst>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8515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65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76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76</v>
      </c>
      <c r="AO10" s="30">
        <f>SUMIF($C$9:$AM$9,"I.Mad",C10:AM10)</f>
        <v>0</v>
      </c>
      <c r="AP10" s="30">
        <f>SUM(AN10:AO10)</f>
        <v>76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4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4</v>
      </c>
      <c r="AO11" s="30">
        <f>SUMIF($C$9:$AM$9,"I.Mad",C11:AM11)</f>
        <v>0</v>
      </c>
      <c r="AP11" s="30">
        <f>SUM(AN11:AO11)</f>
        <v>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2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2</v>
      </c>
      <c r="AO12" s="30">
        <f>SUMIF($C$9:$AM$9,"I.Mad",C12:AM12)</f>
        <v>0</v>
      </c>
      <c r="AP12" s="30">
        <f>SUM(AN12:AO12)</f>
        <v>2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13.5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76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76</v>
      </c>
      <c r="AO36" s="30">
        <f t="shared" si="1"/>
        <v>0</v>
      </c>
      <c r="AP36" s="30">
        <f t="shared" si="2"/>
        <v>76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14.6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64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2009-10-26T17:02:25Z</cp:lastPrinted>
  <dcterms:created xsi:type="dcterms:W3CDTF">2008-10-21T17:58:04Z</dcterms:created>
  <dcterms:modified xsi:type="dcterms:W3CDTF">2009-10-26T17:02:27Z</dcterms:modified>
  <cp:category/>
  <cp:version/>
  <cp:contentType/>
  <cp:contentStatus/>
</cp:coreProperties>
</file>