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9\JurelCaballa\"/>
    </mc:Choice>
  </mc:AlternateContent>
  <bookViews>
    <workbookView xWindow="0" yWindow="0" windowWidth="28800" windowHeight="124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<sst xmlns="http://schemas.openxmlformats.org/spreadsheetml/2006/main" count="234" uniqueCount="51">
  <si>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</si>
  <si>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</si>
  <si>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</si>
  <si>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</si>
  <si>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</si>
  <si>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</si>
  <si>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</si>
  <si>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</si>
  <si>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</si>
  <si>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</si>
  <si>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</si>
  <si>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</si>
  <si>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</si>
  <si>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</si>
  <si>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</si>
  <si>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</si>
  <si>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</si>
  <si>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</si>
  <si>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</si>
  <si>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</si>
  <si>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</si>
  <si>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</si>
  <si>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</si>
  <si>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</si>
  <si>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</si>
  <si>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</si>
  <si>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</si>
  <si>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</si>
  <si>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</si>
  <si>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</si>
  <si>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</si>
  <si>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</si>
  <si>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</si>
  <si>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</si>
  <si>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</si>
  <si>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</si>
  <si>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</si>
  <si>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</si>
  <si>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</si>
  <si>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</si>
  <si>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</si>
  <si>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</si>
  <si>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</si>
  <si>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</si>
  <si>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</si>
  <si>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</si>
  <si>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Raúl Pérez-Reyes Espejo</t>
  </si>
  <si>
    <t>R.M.Nº 015-2019-PRODUCE</t>
  </si>
  <si>
    <t xml:space="preserve">    Fecha: 31/01/2019</t>
  </si>
  <si>
    <t>Callao, 01 de febrero del 2019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</si>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</sst>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="70" zoomScaleNormal="70" workbookViewId="0">
      <selection activeCell="V20" sqref="V20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</cols>
  <sheetData>
    <row r="1" spans="1:24" ht="15.75" x14ac:dyDescent="0.25">
      <c r="B1" s="57" t="s">
        <v>37</v>
      </c>
    </row>
    <row r="2" spans="1:24" x14ac:dyDescent="0.2">
      <c r="B2" s="35" t="s">
        <v>38</v>
      </c>
    </row>
    <row r="4" spans="1:24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4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4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4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4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4" ht="15.75" x14ac:dyDescent="0.25">
      <c r="Q9" s="70" t="s">
        <v>48</v>
      </c>
      <c r="R9" s="71"/>
      <c r="S9" s="71"/>
    </row>
    <row r="10" spans="1:24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4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4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47">
        <v>270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2677.1945701357467</v>
      </c>
      <c r="M12" s="23">
        <v>239.58333333333334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3186.7779034690802</v>
      </c>
      <c r="U12" s="65"/>
      <c r="V12" s="65"/>
    </row>
    <row r="13" spans="1:24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>
        <v>9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11</v>
      </c>
      <c r="V13" s="65"/>
    </row>
    <row r="14" spans="1:24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50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>
        <v>2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3</v>
      </c>
      <c r="U14" s="16"/>
      <c r="V14" s="65"/>
      <c r="X14" s="66"/>
    </row>
    <row r="15" spans="1:24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>
        <v>0</v>
      </c>
      <c r="M15" s="24">
        <v>1.0810810810810809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4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3" t="s">
        <v>8</v>
      </c>
      <c r="H16" s="43" t="s">
        <v>8</v>
      </c>
      <c r="I16" s="43" t="s">
        <v>8</v>
      </c>
      <c r="J16" s="43" t="s">
        <v>8</v>
      </c>
      <c r="K16" s="43" t="s">
        <v>8</v>
      </c>
      <c r="L16" s="43">
        <v>34</v>
      </c>
      <c r="M16" s="43">
        <v>35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50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24">
        <v>782.80542986425337</v>
      </c>
      <c r="M18" s="47">
        <v>9.7916666666666679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842.59709653092</v>
      </c>
      <c r="U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>
        <v>9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11</v>
      </c>
      <c r="U19" s="65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50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>
        <v>2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3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>
        <v>0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24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v>31</v>
      </c>
      <c r="M22" s="43">
        <v>32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  <c r="V26" s="65"/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>
        <v>0.625</v>
      </c>
      <c r="N28" s="23"/>
      <c r="O28" s="23"/>
      <c r="P28" s="23"/>
      <c r="Q28" s="23"/>
      <c r="R28" s="23"/>
      <c r="S28" s="33">
        <f t="shared" si="0"/>
        <v>0.625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320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3460</v>
      </c>
      <c r="M31" s="23">
        <f t="shared" si="1"/>
        <v>250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4030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5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5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5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5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5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5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X38" s="65"/>
      <c r="Y38" s="65"/>
    </row>
    <row r="39" spans="1:25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5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5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5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5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25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5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5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5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5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2019-02-01T21:57:21Z</dcterms:modified>
</cp:coreProperties>
</file>