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8\JurelCaballa\"/>
    </mc:Choice>
  </mc:AlternateContent>
  <bookViews>
    <workbookView xWindow="0" yWindow="420" windowWidth="20496" windowHeight="7332"/>
  </bookViews>
  <sheets>
    <sheet name="reporte" sheetId="4" r:id="rId1"/>
  </sheets>
  <calcPr calcId="162913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<sst xmlns="http://schemas.openxmlformats.org/spreadsheetml/2006/main" count="244" uniqueCount="50">
  <si>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</si>
  <si>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</si>
  <si>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</si>
  <si>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</si>
  <si>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</si>
  <si>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</si>
  <si>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</si>
  <si>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</si>
  <si>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</si>
  <si>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</si>
  <si>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</si>
  <si>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</si>
  <si>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</si>
  <si>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</si>
  <si>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</si>
  <si>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</si>
  <si>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</si>
  <si>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</si>
  <si>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</si>
  <si>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</si>
  <si>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</si>
  <si>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</si>
  <si>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</si>
  <si>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</si>
  <si>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</si>
  <si>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</si>
  <si>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</si>
  <si>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</si>
  <si>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</si>
  <si>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</si>
  <si>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</si>
  <si>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</si>
  <si>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</si>
  <si>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</si>
  <si>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</si>
  <si>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</si>
  <si>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</si>
  <si>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</si>
  <si>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</si>
  <si>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</si>
  <si>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</si>
  <si>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</si>
  <si>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</si>
  <si>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</si>
  <si>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</si>
  <si>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</si>
  <si>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</t>
  </si>
  <si>
    <t xml:space="preserve">  Atención: Sra. Lieneke Maria Schol Calle</t>
  </si>
  <si>
    <t>Callao, 19 de marzo del 2018</t>
  </si>
  <si>
    <t xml:space="preserve">    Fecha :17/03/2018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</si>
</sst>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  <xf numFmtId="1" fontId="13" fillId="0" borderId="6" xfId="0" quotePrefix="1" applyNumberFormat="1" applyFont="1" applyBorder="1" applyAlignment="1">
      <alignment horizontal="center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2" zoomScale="70" zoomScaleNormal="70" workbookViewId="0">
      <selection activeCell="L20" sqref="L20"/>
    </sheetView>
  </sheetViews>
  <sheetFormatPr baseColWidth="10" defaultRowHeight="13.2" x14ac:dyDescent="0.25"/>
  <cols>
    <col min="1" max="1" width="1.44140625" customWidth="1"/>
    <col min="2" max="2" width="18.109375" customWidth="1"/>
    <col min="3" max="3" width="11" customWidth="1"/>
    <col min="4" max="4" width="12.109375" customWidth="1"/>
    <col min="5" max="5" width="11.109375" customWidth="1"/>
    <col min="6" max="6" width="12.6640625" customWidth="1"/>
    <col min="7" max="7" width="11.33203125" customWidth="1"/>
    <col min="8" max="8" width="11.5546875" customWidth="1"/>
    <col min="9" max="9" width="10.5546875" customWidth="1"/>
    <col min="10" max="10" width="11.6640625" customWidth="1"/>
    <col min="11" max="11" width="10.5546875" customWidth="1"/>
    <col min="12" max="12" width="13.44140625" bestFit="1" customWidth="1"/>
    <col min="13" max="13" width="10.88671875" customWidth="1"/>
    <col min="14" max="14" width="12" customWidth="1"/>
    <col min="15" max="15" width="11.5546875" customWidth="1"/>
    <col min="16" max="16" width="12.44140625" customWidth="1"/>
    <col min="17" max="17" width="10.88671875" customWidth="1"/>
    <col min="18" max="18" width="12.88671875" customWidth="1"/>
    <col min="19" max="19" width="13.6640625" style="32" customWidth="1"/>
    <col min="20" max="20" width="14.109375" customWidth="1"/>
    <col min="22" max="22" width="16.88671875" bestFit="1" customWidth="1"/>
  </cols>
  <sheetData>
    <row r="1" spans="1:19" ht="15.6" x14ac:dyDescent="0.3">
      <c r="B1" s="57" t="s">
        <v>37</v>
      </c>
    </row>
    <row r="2" spans="1:19" x14ac:dyDescent="0.25">
      <c r="B2" s="35" t="s">
        <v>38</v>
      </c>
    </row>
    <row r="4" spans="1:19" ht="15.6" x14ac:dyDescent="0.3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3.8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3.8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3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3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6" x14ac:dyDescent="0.3">
      <c r="Q9" s="69" t="s">
        <v>49</v>
      </c>
      <c r="R9" s="70"/>
      <c r="S9" s="70"/>
    </row>
    <row r="10" spans="1:19" ht="22.8" x14ac:dyDescent="0.4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5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399999999999999" x14ac:dyDescent="0.35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1.7097007775397191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1.7097007775397191</v>
      </c>
    </row>
    <row r="13" spans="1:19" ht="20.399999999999999" x14ac:dyDescent="0.35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>
        <v>2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2</v>
      </c>
    </row>
    <row r="14" spans="1:19" ht="20.399999999999999" x14ac:dyDescent="0.35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>
        <v>2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2</v>
      </c>
    </row>
    <row r="15" spans="1:19" ht="20.399999999999999" x14ac:dyDescent="0.35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>
        <v>100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399999999999999" x14ac:dyDescent="0.35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73">
        <v>22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7.399999999999999" x14ac:dyDescent="0.3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399999999999999" x14ac:dyDescent="0.35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737.60756033402663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737.60756033402663</v>
      </c>
      <c r="V18" s="65"/>
    </row>
    <row r="19" spans="1:22" ht="20.399999999999999" x14ac:dyDescent="0.35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2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2</v>
      </c>
      <c r="V19" s="16"/>
    </row>
    <row r="20" spans="1:22" ht="20.399999999999999" x14ac:dyDescent="0.35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>
        <v>2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2</v>
      </c>
      <c r="V20" s="65"/>
    </row>
    <row r="21" spans="1:22" ht="20.399999999999999" x14ac:dyDescent="0.35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>
        <v>86.20494066036305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399999999999999" x14ac:dyDescent="0.35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>
        <v>26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7.399999999999999" x14ac:dyDescent="0.3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399999999999999" x14ac:dyDescent="0.35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399999999999999" x14ac:dyDescent="0.35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>
        <v>2.3697388884335937</v>
      </c>
      <c r="M25" s="23"/>
      <c r="N25" s="23"/>
      <c r="O25" s="23"/>
      <c r="P25" s="23"/>
      <c r="Q25" s="23"/>
      <c r="R25" s="23"/>
      <c r="S25" s="33">
        <f t="shared" ref="S25:S30" si="0">SUM(C25:R25)</f>
        <v>2.3697388884335937</v>
      </c>
    </row>
    <row r="26" spans="1:22" ht="20.399999999999999" x14ac:dyDescent="0.35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399999999999999" x14ac:dyDescent="0.35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399999999999999" x14ac:dyDescent="0.35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399999999999999" x14ac:dyDescent="0.35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399999999999999" x14ac:dyDescent="0.35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399999999999999" x14ac:dyDescent="0.35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741.68700000000001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741.68700000000001</v>
      </c>
    </row>
    <row r="32" spans="1:22" ht="13.8" x14ac:dyDescent="0.25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3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399999999999999" x14ac:dyDescent="0.35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399999999999999" x14ac:dyDescent="0.35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399999999999999" x14ac:dyDescent="0.35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399999999999999" x14ac:dyDescent="0.35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399999999999999" x14ac:dyDescent="0.35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399999999999999" x14ac:dyDescent="0.35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399999999999999" x14ac:dyDescent="0.35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6" x14ac:dyDescent="0.3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3.8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6" x14ac:dyDescent="0.3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6.2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5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3.8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.6" x14ac:dyDescent="0.3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5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3.8" x14ac:dyDescent="0.25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5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5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2018-03-16T21:06:11Z</cp:lastPrinted>
  <dcterms:created xsi:type="dcterms:W3CDTF">2003-05-12T16:03:55Z</dcterms:created>
  <dcterms:modified xsi:type="dcterms:W3CDTF">2018-03-19T18:06:03Z</dcterms:modified>
</cp:coreProperties>
</file>