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<sst xmlns="http://schemas.openxmlformats.org/spreadsheetml/2006/main" count="142" uniqueCount="45">
  <si>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</si>
  <si>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</si>
  <si>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</si>
  <si>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</si>
  <si>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</si>
  <si>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</si>
  <si>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</si>
  <si>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</si>
  <si>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</si>
  <si>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</si>
  <si>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</si>
  <si>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</si>
  <si>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</si>
  <si>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</si>
  <si>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</si>
  <si>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</si>
  <si>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</si>
  <si>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</si>
  <si>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</si>
  <si>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</si>
  <si>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</si>
  <si>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</si>
  <si>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</si>
  <si>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</si>
  <si>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</si>
  <si>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</si>
  <si>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</si>
  <si>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</si>
  <si>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</si>
  <si>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</si>
  <si>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</si>
  <si>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</si>
  <si>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</si>
  <si>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</si>
  <si>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</si>
  <si>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</si>
  <si>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</si>
  <si>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</si>
  <si>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</si>
  <si>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</si>
  <si>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</si>
  <si>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10/05/2013</t>
  </si>
  <si>
    <t>Callao, 13 de mayo del 2013</t>
  </si>
  <si>
    <t>29 y 31</t>
  </si>
  <si>
    <t>S/M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</si>
</sst>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5" zoomScaleNormal="75" zoomScalePageLayoutView="0" workbookViewId="0" topLeftCell="A1">
      <selection activeCell="S23" sqref="S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3" customWidth="1"/>
    <col min="17" max="17" width="13.42187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9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</row>
    <row r="5" spans="2:19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</row>
    <row r="6" spans="14:19" ht="15.75">
      <c r="N6" s="68" t="s">
        <v>41</v>
      </c>
      <c r="O6" s="71"/>
      <c r="P6" s="71"/>
      <c r="R6" s="9"/>
      <c r="S6" s="53"/>
    </row>
    <row r="7" spans="2:15" ht="18">
      <c r="B7" s="50" t="s">
        <v>16</v>
      </c>
      <c r="D7" s="51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8" t="s">
        <v>0</v>
      </c>
      <c r="C8" s="57" t="s">
        <v>34</v>
      </c>
      <c r="D8" s="54" t="s">
        <v>35</v>
      </c>
      <c r="E8" s="54" t="s">
        <v>1</v>
      </c>
      <c r="F8" s="54" t="s">
        <v>2</v>
      </c>
      <c r="G8" s="54" t="s">
        <v>3</v>
      </c>
      <c r="H8" s="54" t="s">
        <v>4</v>
      </c>
      <c r="I8" s="54" t="s">
        <v>5</v>
      </c>
      <c r="J8" s="54" t="s">
        <v>6</v>
      </c>
      <c r="K8" s="54" t="s">
        <v>7</v>
      </c>
      <c r="L8" s="54" t="s">
        <v>19</v>
      </c>
      <c r="M8" s="54" t="s">
        <v>8</v>
      </c>
      <c r="N8" s="54" t="s">
        <v>9</v>
      </c>
      <c r="O8" s="54" t="s">
        <v>10</v>
      </c>
      <c r="P8" s="49" t="s">
        <v>11</v>
      </c>
    </row>
    <row r="9" spans="1:22" ht="20.25">
      <c r="A9" s="1"/>
      <c r="B9" s="37" t="s">
        <v>21</v>
      </c>
      <c r="C9" s="34">
        <v>0</v>
      </c>
      <c r="D9" s="34">
        <v>0</v>
      </c>
      <c r="E9" s="34">
        <v>6</v>
      </c>
      <c r="F9" s="34"/>
      <c r="G9" s="34">
        <v>0</v>
      </c>
      <c r="H9" s="34">
        <v>0</v>
      </c>
      <c r="I9" s="34">
        <v>0</v>
      </c>
      <c r="J9" s="34">
        <v>0</v>
      </c>
      <c r="K9" s="34">
        <v>6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12</v>
      </c>
      <c r="Q9" s="15"/>
      <c r="V9" s="2"/>
    </row>
    <row r="10" spans="1:22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1</v>
      </c>
      <c r="L10" s="35" t="s">
        <v>13</v>
      </c>
      <c r="M10" s="35" t="s">
        <v>13</v>
      </c>
      <c r="N10" s="35" t="s">
        <v>13</v>
      </c>
      <c r="O10" s="62" t="s">
        <v>13</v>
      </c>
      <c r="P10" s="44">
        <f>SUM(C10:O10)</f>
        <v>2</v>
      </c>
      <c r="V10" s="2"/>
    </row>
    <row r="11" spans="1:22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44</v>
      </c>
      <c r="L11" s="35" t="s">
        <v>13</v>
      </c>
      <c r="M11" s="35" t="s">
        <v>13</v>
      </c>
      <c r="N11" s="35" t="s">
        <v>13</v>
      </c>
      <c r="O11" s="62" t="s">
        <v>13</v>
      </c>
      <c r="P11" s="44">
        <f>SUM(C11:O11)</f>
        <v>1</v>
      </c>
      <c r="V11" s="2"/>
    </row>
    <row r="12" spans="1:16" ht="20.25">
      <c r="A12" s="1"/>
      <c r="B12" s="38" t="s">
        <v>15</v>
      </c>
      <c r="C12" s="35" t="s">
        <v>13</v>
      </c>
      <c r="D12" s="35" t="s">
        <v>13</v>
      </c>
      <c r="E12" s="35">
        <v>57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2" t="s">
        <v>13</v>
      </c>
      <c r="P12" s="47"/>
    </row>
    <row r="13" spans="1:16" ht="20.25">
      <c r="A13" s="1"/>
      <c r="B13" s="38" t="s">
        <v>22</v>
      </c>
      <c r="C13" s="36" t="s">
        <v>13</v>
      </c>
      <c r="D13" s="36" t="s">
        <v>13</v>
      </c>
      <c r="E13" s="35" t="s">
        <v>43</v>
      </c>
      <c r="F13" s="36" t="s">
        <v>13</v>
      </c>
      <c r="G13" s="36" t="s">
        <v>13</v>
      </c>
      <c r="H13" s="36" t="s">
        <v>13</v>
      </c>
      <c r="I13" s="36" t="s">
        <v>13</v>
      </c>
      <c r="J13" s="36" t="s">
        <v>13</v>
      </c>
      <c r="K13" s="36" t="s">
        <v>13</v>
      </c>
      <c r="L13" s="36" t="s">
        <v>13</v>
      </c>
      <c r="M13" s="36" t="s">
        <v>13</v>
      </c>
      <c r="N13" s="36" t="s">
        <v>13</v>
      </c>
      <c r="O13" s="63" t="s">
        <v>13</v>
      </c>
      <c r="P13" s="48"/>
    </row>
    <row r="14" spans="1:16" ht="18">
      <c r="A14" s="1"/>
      <c r="B14" s="52" t="s">
        <v>17</v>
      </c>
      <c r="C14" s="14"/>
      <c r="D14" s="16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45"/>
    </row>
    <row r="15" spans="1:22" ht="20.25">
      <c r="A15" s="1"/>
      <c r="B15" s="37" t="s">
        <v>21</v>
      </c>
      <c r="C15" s="34">
        <v>0</v>
      </c>
      <c r="D15" s="34">
        <v>0</v>
      </c>
      <c r="E15" s="34">
        <v>52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44</v>
      </c>
      <c r="L15" s="34">
        <v>0</v>
      </c>
      <c r="M15" s="34">
        <v>0</v>
      </c>
      <c r="N15" s="44">
        <v>0</v>
      </c>
      <c r="O15" s="44">
        <v>0</v>
      </c>
      <c r="P15" s="44">
        <f>SUM(C15:O15)</f>
        <v>96</v>
      </c>
      <c r="Q15" s="15"/>
      <c r="V15" s="2"/>
    </row>
    <row r="16" spans="1:22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 t="s">
        <v>13</v>
      </c>
      <c r="M16" s="35" t="s">
        <v>13</v>
      </c>
      <c r="N16" s="62" t="s">
        <v>13</v>
      </c>
      <c r="O16" s="62" t="s">
        <v>13</v>
      </c>
      <c r="P16" s="44">
        <f>SUM(C16:O16)</f>
        <v>2</v>
      </c>
      <c r="V16" s="2"/>
    </row>
    <row r="17" spans="1:22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44</v>
      </c>
      <c r="L17" s="35" t="s">
        <v>13</v>
      </c>
      <c r="M17" s="35" t="s">
        <v>13</v>
      </c>
      <c r="N17" s="62" t="s">
        <v>13</v>
      </c>
      <c r="O17" s="62" t="s">
        <v>13</v>
      </c>
      <c r="P17" s="44">
        <f>SUM(C17:O17)</f>
        <v>1</v>
      </c>
      <c r="V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>
        <v>37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2" t="s">
        <v>13</v>
      </c>
      <c r="O18" s="62" t="s">
        <v>13</v>
      </c>
      <c r="P18" s="47"/>
      <c r="S18" s="61"/>
    </row>
    <row r="19" spans="1:16" ht="20.25">
      <c r="A19" s="1"/>
      <c r="B19" s="38" t="s">
        <v>22</v>
      </c>
      <c r="C19" s="59" t="s">
        <v>13</v>
      </c>
      <c r="D19" s="36" t="s">
        <v>13</v>
      </c>
      <c r="E19" s="67">
        <v>30</v>
      </c>
      <c r="F19" s="36" t="s">
        <v>13</v>
      </c>
      <c r="G19" s="59" t="s">
        <v>13</v>
      </c>
      <c r="H19" s="36" t="s">
        <v>13</v>
      </c>
      <c r="I19" s="59" t="s">
        <v>13</v>
      </c>
      <c r="J19" s="36" t="s">
        <v>13</v>
      </c>
      <c r="K19" s="36" t="s">
        <v>13</v>
      </c>
      <c r="L19" s="36" t="s">
        <v>13</v>
      </c>
      <c r="M19" s="59" t="s">
        <v>13</v>
      </c>
      <c r="N19" s="63" t="s">
        <v>13</v>
      </c>
      <c r="O19" s="66" t="s">
        <v>13</v>
      </c>
      <c r="P19" s="48"/>
    </row>
    <row r="20" spans="1:20" ht="18">
      <c r="A20" s="1"/>
      <c r="B20" s="6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8"/>
      <c r="T20" s="17"/>
    </row>
    <row r="21" spans="1:20" ht="20.25">
      <c r="A21" s="1"/>
      <c r="B21" s="3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8"/>
      <c r="T21" s="17"/>
    </row>
    <row r="22" spans="1:20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8"/>
      <c r="T22" s="17"/>
    </row>
    <row r="23" spans="1:20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8"/>
      <c r="T23" s="17"/>
    </row>
    <row r="24" spans="1:20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8"/>
      <c r="T24" s="17"/>
    </row>
    <row r="25" spans="1:20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8"/>
      <c r="T25" s="17"/>
    </row>
    <row r="26" spans="1:20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8"/>
      <c r="T26" s="17"/>
    </row>
    <row r="27" spans="1:20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8"/>
      <c r="T27" s="17"/>
    </row>
    <row r="28" spans="1:20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20"/>
      <c r="R28" s="18"/>
      <c r="T28" s="17"/>
    </row>
    <row r="29" spans="1:20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8"/>
      <c r="T29" s="17"/>
    </row>
    <row r="30" spans="1:18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58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50</v>
      </c>
      <c r="L30" s="34">
        <f t="shared" si="1"/>
        <v>0</v>
      </c>
      <c r="M30" s="34">
        <f t="shared" si="1"/>
        <v>0</v>
      </c>
      <c r="N30" s="34">
        <f t="shared" si="1"/>
        <v>0</v>
      </c>
      <c r="O30" s="34">
        <f t="shared" si="1"/>
        <v>0</v>
      </c>
      <c r="P30" s="44">
        <f>SUM(P9,P15,P21:P27)</f>
        <v>108</v>
      </c>
      <c r="Q30" s="15"/>
      <c r="R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9"/>
      <c r="F32" s="23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3"/>
      <c r="D33" s="23"/>
      <c r="E33" s="19"/>
      <c r="F33" s="24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6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5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2013-04-19T18:36:03Z</cp:lastPrinted>
  <dcterms:created xsi:type="dcterms:W3CDTF">2003-05-12T16:03:55Z</dcterms:created>
  <dcterms:modified xsi:type="dcterms:W3CDTF">2013-05-13T22:07:32Z</dcterms:modified>
  <cp:category/>
  <cp:version/>
  <cp:contentType/>
  <cp:contentStatus/>
</cp:coreProperties>
</file>