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356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<sst xmlns="http://schemas.openxmlformats.org/spreadsheetml/2006/main" count="144" uniqueCount="44">
  <si>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</si>
  <si>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</si>
  <si>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</si>
  <si>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</si>
  <si>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</si>
  <si>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</si>
  <si>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</si>
  <si>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</si>
  <si>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</si>
  <si>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</si>
  <si>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</si>
  <si>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</si>
  <si>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</si>
  <si>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</si>
  <si>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</si>
  <si>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</si>
  <si>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</si>
  <si>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</si>
  <si>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</si>
  <si>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</si>
  <si>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</si>
  <si>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</si>
  <si>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</si>
  <si>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</si>
  <si>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</si>
  <si>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</si>
  <si>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</si>
  <si>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</si>
  <si>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</si>
  <si>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</si>
  <si>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</si>
  <si>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</si>
  <si>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</si>
  <si>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</si>
  <si>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</si>
  <si>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</si>
  <si>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</si>
  <si>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</si>
  <si>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</si>
  <si>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</si>
  <si>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TDR/mfm/due</t>
  </si>
  <si>
    <t xml:space="preserve">    Fecha : 07/04/2014</t>
  </si>
  <si>
    <t>Callao, 08 de abril del 2014</t>
  </si>
  <si>
    <t>s/m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</si>
</sst>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4" xfId="0" applyNumberFormat="1" applyFont="1" applyFill="1" applyBorder="1" applyAlignment="1" quotePrefix="1">
      <alignment horizontal="center"/>
    </xf>
    <xf numFmtId="178" fontId="10" fillId="16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16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87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B1" sqref="B1:P3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5" t="s">
        <v>33</v>
      </c>
      <c r="O1" s="75"/>
      <c r="P1" s="75"/>
    </row>
    <row r="2" spans="1:16" ht="15">
      <c r="A2" s="4"/>
      <c r="B2" s="77" t="s">
        <v>38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3"/>
    </row>
    <row r="5" spans="2:22" ht="15" customHeight="1">
      <c r="B5" s="9" t="s">
        <v>37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3"/>
      <c r="O5" s="73"/>
      <c r="P5" s="73"/>
      <c r="R5" s="6"/>
      <c r="S5" s="8"/>
      <c r="T5" s="1"/>
      <c r="U5" s="1"/>
      <c r="V5" s="43"/>
    </row>
    <row r="6" spans="14:22" ht="15.75">
      <c r="N6" s="75" t="s">
        <v>41</v>
      </c>
      <c r="O6" s="76"/>
      <c r="P6" s="76"/>
      <c r="R6" s="9"/>
      <c r="S6" s="52"/>
      <c r="T6" s="52"/>
      <c r="U6" s="52"/>
      <c r="V6" s="52"/>
    </row>
    <row r="7" spans="2:15" ht="18">
      <c r="B7" s="50" t="s">
        <v>16</v>
      </c>
      <c r="C7" s="51" t="s">
        <v>39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897</v>
      </c>
      <c r="L9" s="34">
        <v>0</v>
      </c>
      <c r="M9" s="34">
        <v>0</v>
      </c>
      <c r="N9" s="34">
        <v>0</v>
      </c>
      <c r="O9" s="34">
        <v>0</v>
      </c>
      <c r="P9" s="44">
        <f>SUM(C9:O9)</f>
        <v>897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>
        <v>3</v>
      </c>
      <c r="L10" s="35" t="s">
        <v>13</v>
      </c>
      <c r="M10" s="35" t="s">
        <v>13</v>
      </c>
      <c r="N10" s="35" t="s">
        <v>13</v>
      </c>
      <c r="O10" s="35" t="s">
        <v>13</v>
      </c>
      <c r="P10" s="44">
        <f>SUM(C10:O10)</f>
        <v>3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>
        <v>2</v>
      </c>
      <c r="L11" s="35" t="s">
        <v>13</v>
      </c>
      <c r="M11" s="35" t="s">
        <v>13</v>
      </c>
      <c r="N11" s="35" t="s">
        <v>13</v>
      </c>
      <c r="O11" s="35" t="s">
        <v>13</v>
      </c>
      <c r="P11" s="44">
        <f>SUM(C11:O11)</f>
        <v>2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>
        <v>0.3</v>
      </c>
      <c r="L12" s="35" t="s">
        <v>13</v>
      </c>
      <c r="M12" s="35" t="s">
        <v>13</v>
      </c>
      <c r="N12" s="35" t="s">
        <v>13</v>
      </c>
      <c r="O12" s="35" t="s">
        <v>13</v>
      </c>
      <c r="P12" s="47"/>
      <c r="T12" s="59"/>
    </row>
    <row r="13" spans="1:16" ht="20.25">
      <c r="A13" s="1"/>
      <c r="B13" s="38" t="s">
        <v>22</v>
      </c>
      <c r="C13" s="63" t="s">
        <v>13</v>
      </c>
      <c r="D13" s="63" t="s">
        <v>13</v>
      </c>
      <c r="E13" s="63" t="s">
        <v>13</v>
      </c>
      <c r="F13" s="63" t="s">
        <v>13</v>
      </c>
      <c r="G13" s="63" t="s">
        <v>13</v>
      </c>
      <c r="H13" s="63" t="s">
        <v>13</v>
      </c>
      <c r="I13" s="63" t="s">
        <v>13</v>
      </c>
      <c r="J13" s="63" t="s">
        <v>13</v>
      </c>
      <c r="K13" s="63">
        <v>32</v>
      </c>
      <c r="L13" s="63" t="s">
        <v>13</v>
      </c>
      <c r="M13" s="63" t="s">
        <v>13</v>
      </c>
      <c r="N13" s="63" t="s">
        <v>13</v>
      </c>
      <c r="O13" s="63" t="s">
        <v>13</v>
      </c>
      <c r="P13" s="64"/>
    </row>
    <row r="14" spans="1:16" ht="18">
      <c r="A14" s="1"/>
      <c r="B14" s="68" t="s">
        <v>17</v>
      </c>
      <c r="C14" s="67"/>
      <c r="D14" s="15"/>
      <c r="E14" s="15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45"/>
    </row>
    <row r="15" spans="1:27" ht="20.25">
      <c r="A15" s="1"/>
      <c r="B15" s="37" t="s">
        <v>21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13</v>
      </c>
      <c r="L15" s="65">
        <v>0</v>
      </c>
      <c r="M15" s="65">
        <v>0</v>
      </c>
      <c r="N15" s="65">
        <v>0</v>
      </c>
      <c r="O15" s="66">
        <v>0</v>
      </c>
      <c r="P15" s="66">
        <f>SUM(C15:O15)</f>
        <v>13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>
        <v>3</v>
      </c>
      <c r="L16" s="35" t="s">
        <v>13</v>
      </c>
      <c r="M16" s="35" t="s">
        <v>13</v>
      </c>
      <c r="N16" s="35" t="s">
        <v>13</v>
      </c>
      <c r="O16" s="60" t="s">
        <v>13</v>
      </c>
      <c r="P16" s="44">
        <f>SUM(C16:O16)</f>
        <v>3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>
        <v>2</v>
      </c>
      <c r="L17" s="35" t="s">
        <v>13</v>
      </c>
      <c r="M17" s="35" t="s">
        <v>13</v>
      </c>
      <c r="N17" s="35" t="s">
        <v>13</v>
      </c>
      <c r="O17" s="60" t="s">
        <v>13</v>
      </c>
      <c r="P17" s="44">
        <f>SUM(C17:O17)</f>
        <v>2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>
        <v>0</v>
      </c>
      <c r="L18" s="35" t="s">
        <v>13</v>
      </c>
      <c r="M18" s="35" t="s">
        <v>13</v>
      </c>
      <c r="N18" s="35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35" t="s">
        <v>13</v>
      </c>
      <c r="H19" s="35" t="s">
        <v>13</v>
      </c>
      <c r="I19" s="35" t="s">
        <v>13</v>
      </c>
      <c r="J19" s="35" t="s">
        <v>13</v>
      </c>
      <c r="K19" s="34" t="s">
        <v>43</v>
      </c>
      <c r="L19" s="35" t="s">
        <v>13</v>
      </c>
      <c r="M19" s="35" t="s">
        <v>13</v>
      </c>
      <c r="N19" s="35" t="s">
        <v>13</v>
      </c>
      <c r="O19" s="62" t="s">
        <v>13</v>
      </c>
      <c r="P19" s="48"/>
      <c r="U19" s="59"/>
      <c r="V19" s="59"/>
      <c r="Y19" s="59"/>
    </row>
    <row r="20" spans="1:25" ht="18">
      <c r="A20" s="1"/>
      <c r="B20" s="70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69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2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2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1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>E9+E15+SUM(E21:E27)</f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910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910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4" t="s">
        <v>42</v>
      </c>
      <c r="M33" s="74"/>
      <c r="N33" s="74"/>
      <c r="O33" s="74"/>
      <c r="P33" s="74"/>
    </row>
    <row r="34" spans="1:15" ht="18">
      <c r="A34" s="1"/>
      <c r="B34" s="42" t="s">
        <v>40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L33:P33"/>
    <mergeCell ref="N6:P6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2014-04-08T17:04:52Z</cp:lastPrinted>
  <dcterms:created xsi:type="dcterms:W3CDTF">2003-05-12T16:03:55Z</dcterms:created>
  <dcterms:modified xsi:type="dcterms:W3CDTF">2014-04-08T17:04:53Z</dcterms:modified>
  <cp:category/>
  <cp:version/>
  <cp:contentType/>
  <cp:contentStatus/>
</cp:coreProperties>
</file>