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<sst xmlns="http://schemas.openxmlformats.org/spreadsheetml/2006/main" count="145" uniqueCount="44">
  <si>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</si>
  <si>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</si>
  <si>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</si>
  <si>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</si>
  <si>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</si>
  <si>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</si>
  <si>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</si>
  <si>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</si>
  <si>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</si>
  <si>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</si>
  <si>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</si>
  <si>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</si>
  <si>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</si>
  <si>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</si>
  <si>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</si>
  <si>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</si>
  <si>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</si>
  <si>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</si>
  <si>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</si>
  <si>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</si>
  <si>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</si>
  <si>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</si>
  <si>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</si>
  <si>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</si>
  <si>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</si>
  <si>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</si>
  <si>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</si>
  <si>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</si>
  <si>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</si>
  <si>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</si>
  <si>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</si>
  <si>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</si>
  <si>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</si>
  <si>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</si>
  <si>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</si>
  <si>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</si>
  <si>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</si>
  <si>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</si>
  <si>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</si>
  <si>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</si>
  <si>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</si>
  <si>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 xml:space="preserve">    Fecha : 01/04/2014</t>
  </si>
  <si>
    <t>Callao, 02 de abril del 2014</t>
  </si>
  <si>
    <t>S/M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</si>
</sst>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24" sqref="S23:S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33</v>
      </c>
      <c r="O1" s="76"/>
      <c r="P1" s="76"/>
    </row>
    <row r="2" spans="1:16" ht="15">
      <c r="A2" s="4"/>
      <c r="B2" s="78" t="s">
        <v>38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4"/>
      <c r="O5" s="74"/>
      <c r="P5" s="74"/>
      <c r="R5" s="6"/>
      <c r="S5" s="8"/>
      <c r="T5" s="1"/>
      <c r="U5" s="1"/>
      <c r="V5" s="43"/>
    </row>
    <row r="6" spans="14:22" ht="15.75">
      <c r="N6" s="76" t="s">
        <v>41</v>
      </c>
      <c r="O6" s="77"/>
      <c r="P6" s="77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54</v>
      </c>
      <c r="L9" s="34">
        <v>0</v>
      </c>
      <c r="M9" s="34">
        <v>0</v>
      </c>
      <c r="N9" s="34">
        <v>0</v>
      </c>
      <c r="O9" s="34">
        <v>0</v>
      </c>
      <c r="P9" s="73">
        <f>SUM(C9:O9)</f>
        <v>54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2</v>
      </c>
      <c r="L10" s="35" t="s">
        <v>13</v>
      </c>
      <c r="M10" s="35" t="s">
        <v>13</v>
      </c>
      <c r="N10" s="35" t="s">
        <v>13</v>
      </c>
      <c r="O10" s="35" t="s">
        <v>13</v>
      </c>
      <c r="P10" s="44">
        <f>SUM(C10:O10)</f>
        <v>2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43</v>
      </c>
      <c r="L11" s="35" t="s">
        <v>13</v>
      </c>
      <c r="M11" s="35" t="s">
        <v>13</v>
      </c>
      <c r="N11" s="35" t="s">
        <v>13</v>
      </c>
      <c r="O11" s="35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35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3" t="s">
        <v>13</v>
      </c>
      <c r="P13" s="64"/>
    </row>
    <row r="14" spans="1:16" ht="18">
      <c r="A14" s="1"/>
      <c r="B14" s="68" t="s">
        <v>17</v>
      </c>
      <c r="C14" s="67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216</v>
      </c>
      <c r="L15" s="65">
        <v>135</v>
      </c>
      <c r="M15" s="65">
        <v>0</v>
      </c>
      <c r="N15" s="65">
        <v>0</v>
      </c>
      <c r="O15" s="66">
        <v>0</v>
      </c>
      <c r="P15" s="66">
        <f>SUM(C15:O15)</f>
        <v>351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2</v>
      </c>
      <c r="L16" s="35">
        <v>2</v>
      </c>
      <c r="M16" s="35" t="s">
        <v>13</v>
      </c>
      <c r="N16" s="35" t="s">
        <v>13</v>
      </c>
      <c r="O16" s="60" t="s">
        <v>13</v>
      </c>
      <c r="P16" s="44">
        <f>SUM(C16:O16)</f>
        <v>4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43</v>
      </c>
      <c r="L17" s="35">
        <v>1</v>
      </c>
      <c r="M17" s="35" t="s">
        <v>13</v>
      </c>
      <c r="N17" s="35" t="s">
        <v>13</v>
      </c>
      <c r="O17" s="60" t="s">
        <v>13</v>
      </c>
      <c r="P17" s="44">
        <f>SUM(C17:O17)</f>
        <v>1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>
        <v>0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5">
        <v>32</v>
      </c>
      <c r="M19" s="35" t="s">
        <v>13</v>
      </c>
      <c r="N19" s="35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0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69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2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2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1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>E9+E15+SUM(E21:E27)</f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270</v>
      </c>
      <c r="L30" s="34">
        <f t="shared" si="1"/>
        <v>135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405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42</v>
      </c>
      <c r="M33" s="75"/>
      <c r="N33" s="75"/>
      <c r="O33" s="75"/>
      <c r="P33" s="75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2014-03-28T18:01:07Z</cp:lastPrinted>
  <dcterms:created xsi:type="dcterms:W3CDTF">2003-05-12T16:03:55Z</dcterms:created>
  <dcterms:modified xsi:type="dcterms:W3CDTF">2014-04-02T17:35:41Z</dcterms:modified>
  <cp:category/>
  <cp:version/>
  <cp:contentType/>
  <cp:contentStatus/>
</cp:coreProperties>
</file>