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Q31" i="1" s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Q18" i="1" s="1"/>
  <c r="AP14" i="1"/>
  <c r="AO14" i="1"/>
  <c r="AQ14" i="1" s="1"/>
  <c r="AP13" i="1"/>
  <c r="AO13" i="1"/>
  <c r="AQ13" i="1" s="1"/>
  <c r="AP12" i="1"/>
  <c r="AP41" i="1" s="1"/>
  <c r="AO12" i="1"/>
  <c r="AO41" i="1" s="1"/>
  <c r="AQ41" i="1" l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<sst xmlns="http://schemas.openxmlformats.org/spreadsheetml/2006/main" count="414" uniqueCount="68">
  <si>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</si>
  <si>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</si>
  <si>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</si>
  <si>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</si>
  <si>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</si>
  <si>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</si>
  <si>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</si>
  <si>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</si>
  <si>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</si>
  <si>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</si>
  <si>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</si>
  <si>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</si>
  <si>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</si>
  <si>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</si>
  <si>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</si>
  <si>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</si>
  <si>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</si>
  <si>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</si>
  <si>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</si>
  <si>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</si>
  <si>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</si>
  <si>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</si>
  <si>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</si>
  <si>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</si>
  <si>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</si>
  <si>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</si>
  <si>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</si>
  <si>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</si>
  <si>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</si>
  <si>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</si>
  <si>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</si>
  <si>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</si>
  <si>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</si>
  <si>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</si>
  <si>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</si>
  <si>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</si>
  <si>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</si>
  <si>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</si>
  <si>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</si>
  <si>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</si>
  <si>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</si>
  <si>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</si>
  <si>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</si>
  <si>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</si>
  <si>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</si>
  <si>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</si>
  <si>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</si>
  <si>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</si>
  <si>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</si>
  <si>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</si>
  <si>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</si>
  <si>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</si>
  <si>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</si>
  <si>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</si>
  <si>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</si>
  <si>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</si>
  <si>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</si>
  <si>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</si>
  <si>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</si>
  <si>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</si>
  <si>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</si>
  <si>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</si>
  <si>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</si>
  <si>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</si>
  <si>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R.M.N°242-2021-PRODUCE</t>
  </si>
  <si>
    <t xml:space="preserve">           Atención: Sr. José Rogger Incio Sanchez</t>
  </si>
  <si>
    <t>Callao, 07 de noviembre del 2021</t>
  </si>
  <si>
    <t xml:space="preserve">        Fecha  :07/11/2021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</si>
</sst>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22" zoomScale="23" zoomScaleNormal="23" workbookViewId="0">
      <selection activeCell="E47" sqref="E4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65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4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67</v>
      </c>
      <c r="AP8" s="68"/>
      <c r="AQ8" s="68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0" t="s">
        <v>8</v>
      </c>
      <c r="D10" s="70"/>
      <c r="E10" s="70" t="s">
        <v>9</v>
      </c>
      <c r="F10" s="70"/>
      <c r="G10" s="70" t="s">
        <v>10</v>
      </c>
      <c r="H10" s="70"/>
      <c r="I10" s="70" t="s">
        <v>11</v>
      </c>
      <c r="J10" s="70"/>
      <c r="K10" s="70" t="s">
        <v>12</v>
      </c>
      <c r="L10" s="70"/>
      <c r="M10" s="70" t="s">
        <v>13</v>
      </c>
      <c r="N10" s="70"/>
      <c r="O10" s="70" t="s">
        <v>14</v>
      </c>
      <c r="P10" s="70"/>
      <c r="Q10" s="70" t="s">
        <v>15</v>
      </c>
      <c r="R10" s="70"/>
      <c r="S10" s="70" t="s">
        <v>16</v>
      </c>
      <c r="T10" s="70"/>
      <c r="U10" s="70" t="s">
        <v>17</v>
      </c>
      <c r="V10" s="70"/>
      <c r="W10" s="70" t="s">
        <v>18</v>
      </c>
      <c r="X10" s="70"/>
      <c r="Y10" s="71" t="s">
        <v>19</v>
      </c>
      <c r="Z10" s="71"/>
      <c r="AA10" s="70" t="s">
        <v>20</v>
      </c>
      <c r="AB10" s="70"/>
      <c r="AC10" s="70" t="s">
        <v>21</v>
      </c>
      <c r="AD10" s="70"/>
      <c r="AE10" s="70" t="s">
        <v>22</v>
      </c>
      <c r="AF10" s="70"/>
      <c r="AG10" s="70" t="s">
        <v>23</v>
      </c>
      <c r="AH10" s="70"/>
      <c r="AI10" s="70" t="s">
        <v>24</v>
      </c>
      <c r="AJ10" s="70"/>
      <c r="AK10" s="70" t="s">
        <v>25</v>
      </c>
      <c r="AL10" s="70"/>
      <c r="AM10" s="70" t="s">
        <v>26</v>
      </c>
      <c r="AN10" s="70"/>
      <c r="AO10" s="72" t="s">
        <v>27</v>
      </c>
      <c r="AP10" s="72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2021-11-10T01:17:56Z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